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<sst xmlns="http://schemas.openxmlformats.org/spreadsheetml/2006/main" count="34" uniqueCount="33">
  <si>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</si>
  <si>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</si>
  <si>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</si>
  <si>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</si>
  <si>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</si>
  <si>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</si>
  <si>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</si>
  <si>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</si>
  <si>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</si>
  <si>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</si>
  <si>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</si>
  <si>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</si>
  <si>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</si>
  <si>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</si>
  <si>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</si>
  <si>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</si>
  <si>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</si>
  <si>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</si>
  <si>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</si>
  <si>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</si>
  <si>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</si>
  <si>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</si>
  <si>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</si>
  <si>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</si>
  <si>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</si>
  <si>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</si>
  <si>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</si>
  <si>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</si>
  <si>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</si>
  <si>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МОАУ СОШ  с 2-Иткулово</t>
  </si>
  <si>
    <t>Пюре картофельное</t>
  </si>
  <si>
    <t>какао с молоком</t>
  </si>
  <si>
    <t>Митбол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</si>
</sst>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45987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90</v>
      </c>
      <c r="F4" s="45">
        <v>38.07</v>
      </c>
      <c r="G4" s="36">
        <v>161</v>
      </c>
      <c r="H4" s="2">
        <v>8.98</v>
      </c>
      <c r="I4" s="2">
        <v>8.9</v>
      </c>
      <c r="J4" s="3">
        <v>10</v>
      </c>
    </row>
    <row r="5" spans="1:10" x14ac:dyDescent="0.25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27</v>
      </c>
      <c r="G5" s="44">
        <v>138.30000000000001</v>
      </c>
      <c r="H5" s="1">
        <v>3</v>
      </c>
      <c r="I5" s="47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289</v>
      </c>
      <c r="D6" s="1" t="s">
        <v>31</v>
      </c>
      <c r="E6" s="43">
        <v>200</v>
      </c>
      <c r="F6" s="46">
        <v>6.75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50</v>
      </c>
      <c r="F7" s="45">
        <v>4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>
        <v>38.590000000000003</v>
      </c>
      <c r="D8" s="1" t="s">
        <v>19</v>
      </c>
      <c r="E8" s="1">
        <v>200</v>
      </c>
      <c r="F8" s="23">
        <v>30</v>
      </c>
      <c r="G8" s="1">
        <v>94</v>
      </c>
      <c r="H8" s="1">
        <v>0</v>
      </c>
      <c r="I8" s="1">
        <v>0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20</v>
      </c>
      <c r="D10" s="34"/>
      <c r="E10" s="34">
        <f t="shared" ref="E10:J10" si="0">SUM(E4:E9)</f>
        <v>690</v>
      </c>
      <c r="F10" s="34">
        <f>SUM(F4:F9)</f>
        <v>105.82</v>
      </c>
      <c r="G10" s="34">
        <f t="shared" si="0"/>
        <v>979.3</v>
      </c>
      <c r="H10" s="34">
        <f t="shared" si="0"/>
        <v>40.980000000000004</v>
      </c>
      <c r="I10" s="34">
        <f t="shared" si="0"/>
        <v>38.799999999999997</v>
      </c>
      <c r="J10" s="35">
        <f t="shared" si="0"/>
        <v>107.6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22</v>
      </c>
      <c r="B14" s="23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2025-11-24T05:03:52Z</dcterms:modified>
</cp:coreProperties>
</file>